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J7710\Downloads\"/>
    </mc:Choice>
  </mc:AlternateContent>
  <xr:revisionPtr revIDLastSave="0" documentId="13_ncr:1_{4263D174-6671-48DA-B8F6-155EA32BB54D}" xr6:coauthVersionLast="47" xr6:coauthVersionMax="47" xr10:uidLastSave="{00000000-0000-0000-0000-000000000000}"/>
  <workbookProtection workbookAlgorithmName="SHA-512" workbookHashValue="Np13VagtTBSRyEryvO61QWa34YgbMTXGpkQz35mzvcfmYqYIji7Giml4NhG6taFBmBXFPwiWp82Z8X6sPVUAow==" workbookSaltValue="PWRfAJ5WsBXbM89wgy8haA==" workbookSpinCount="100000" lockStructure="1"/>
  <bookViews>
    <workbookView xWindow="-120" yWindow="-120" windowWidth="29040" windowHeight="15840" xr2:uid="{5963A970-0767-4C3F-9F41-455AD92AF56F}"/>
  </bookViews>
  <sheets>
    <sheet name="Sheet1" sheetId="1" r:id="rId1"/>
  </sheets>
  <definedNames>
    <definedName name="_xlnm._FilterDatabase" localSheetId="0" hidden="1">Sheet1!$B$1:$C$36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<sst xmlns="http://schemas.openxmlformats.org/spreadsheetml/2006/main" count="75" uniqueCount="42">
  <si>
    <t>ASN information required data per Purchase Order (PO) line</t>
  </si>
  <si>
    <t>Hitachi Energy PO number:</t>
  </si>
  <si>
    <t xml:space="preserve">Information per PO line: </t>
  </si>
  <si>
    <t xml:space="preserve">     Quantity </t>
  </si>
  <si>
    <t>     Material HS code (8 digits)</t>
  </si>
  <si>
    <t>     Customs Commercial Description (if available)</t>
  </si>
  <si>
    <t>     Packaging type (In case of multiple: PO Line(s) and Quantity per Handling Unit)</t>
  </si>
  <si>
    <t>     Material Description (Supplier)</t>
  </si>
  <si>
    <t xml:space="preserve">     Material number (Supplier)</t>
  </si>
  <si>
    <t xml:space="preserve">     Preference according FTA (Y/N)</t>
  </si>
  <si>
    <t xml:space="preserve">     Material number (Hitachi Energy)</t>
  </si>
  <si>
    <t>     Dangerous Goods Indicator (Y/N)</t>
  </si>
  <si>
    <t>     If Yes, Dangerous Goods UN code</t>
  </si>
  <si>
    <t>     Currency</t>
  </si>
  <si>
    <t>     Weight gross (in KG)</t>
  </si>
  <si>
    <t>     Weight net (in KG)</t>
  </si>
  <si>
    <t>     Material Country of Origin</t>
  </si>
  <si>
    <t>     Packaging Number(s)</t>
  </si>
  <si>
    <t>     Packaging Quantity per Type</t>
  </si>
  <si>
    <t xml:space="preserve">     Material falls under Export Control Regime (Y/N)</t>
  </si>
  <si>
    <t xml:space="preserve">     Expiry date</t>
  </si>
  <si>
    <t>Is Hitachi Energy responsible for planning, managing and ordering (part of) the transport and/or customs (Y/N)</t>
  </si>
  <si>
    <t>Mandatory</t>
  </si>
  <si>
    <t>Optional</t>
  </si>
  <si>
    <t xml:space="preserve">     Unit of Measure </t>
  </si>
  <si>
    <t>     Unit selling price</t>
  </si>
  <si>
    <t>Conditional</t>
  </si>
  <si>
    <t>Importance</t>
  </si>
  <si>
    <t xml:space="preserve">Handover location </t>
  </si>
  <si>
    <t>Handover date</t>
  </si>
  <si>
    <t>No.</t>
  </si>
  <si>
    <t xml:space="preserve">     If Yes, Material Export Control Number (ECN/ECCN, if applicable)</t>
  </si>
  <si>
    <t xml:space="preserve">     Packaging Dimensions - length (in cm)</t>
  </si>
  <si>
    <t xml:space="preserve">     Packaging Dimensions - width (in cm)</t>
  </si>
  <si>
    <t xml:space="preserve">     Packaging Dimensions - height (in cm)</t>
  </si>
  <si>
    <t xml:space="preserve">    Special instruction for loading (i.e. open top truck, flat rack container)</t>
  </si>
  <si>
    <t xml:space="preserve">     If Yes, Preferential Certificate Number (if available, e.g. C/O, EUR.1, Invoice declaration, pref. certificate of origin)</t>
  </si>
  <si>
    <t xml:space="preserve">    Special transport condition (i.e. regulated temperature)</t>
  </si>
  <si>
    <t>Additional comments</t>
  </si>
  <si>
    <t>Incoterms (version and location)</t>
  </si>
  <si>
    <r>
      <t xml:space="preserve">     Batch number (Supplier) </t>
    </r>
    <r>
      <rPr>
        <b/>
        <sz val="12"/>
        <rFont val="Arial"/>
        <family val="2"/>
      </rPr>
      <t>(Mandatory for deliveries to Lenzburg)</t>
    </r>
  </si>
  <si>
    <r>
      <t xml:space="preserve">     Manufacturing date </t>
    </r>
    <r>
      <rPr>
        <b/>
        <sz val="12"/>
        <rFont val="Arial"/>
        <family val="2"/>
      </rPr>
      <t>(Mandatory for deliveries to Lenzburg)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</si>
</sst>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</cellXfs>
  <cellStyles count="1">
    <cellStyle name="Normal" xfId="0" builtinId="0"/>
  </cellStyles>
  <dxfs count="16"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5A64-D76E-4B8E-9DB9-C7BBC0F4678A}">
  <sheetPr codeName="Sheet1"/>
  <dimension ref="A1:BA37"/>
  <sheetViews>
    <sheetView tabSelected="1" zoomScaleNormal="100" workbookViewId="0">
      <selection activeCell="D6" sqref="D6"/>
    </sheetView>
  </sheetViews>
  <sheetFormatPr defaultRowHeight="15" x14ac:dyDescent="0.25"/>
  <cols>
    <col min="1" max="1" width="5.42578125" customWidth="1"/>
    <col min="2" max="2" width="118.7109375" bestFit="1" customWidth="1"/>
    <col min="3" max="3" width="12.140625" bestFit="1" customWidth="1"/>
    <col min="4" max="43" width="21.85546875" customWidth="1"/>
  </cols>
  <sheetData>
    <row r="1" spans="1:53" ht="16.5" thickBot="1" x14ac:dyDescent="0.3">
      <c r="A1" s="7" t="s">
        <v>30</v>
      </c>
      <c r="B1" s="1" t="s">
        <v>0</v>
      </c>
      <c r="C1" s="6" t="s">
        <v>27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1.95" customHeight="1" thickBot="1" x14ac:dyDescent="0.3">
      <c r="A2" s="4">
        <v>1</v>
      </c>
      <c r="B2" s="3" t="s">
        <v>1</v>
      </c>
      <c r="C2" s="2" t="s">
        <v>22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21.95" customHeight="1" thickBot="1" x14ac:dyDescent="0.3">
      <c r="A3" s="4">
        <v>2</v>
      </c>
      <c r="B3" s="4" t="s">
        <v>39</v>
      </c>
      <c r="C3" s="2" t="s">
        <v>22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21.95" customHeight="1" thickBot="1" x14ac:dyDescent="0.3">
      <c r="A4" s="4">
        <v>3</v>
      </c>
      <c r="B4" s="4" t="s">
        <v>2</v>
      </c>
      <c r="C4" s="2" t="s">
        <v>22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21.95" customHeight="1" thickBot="1" x14ac:dyDescent="0.3">
      <c r="A5" s="4">
        <v>4</v>
      </c>
      <c r="B5" s="4" t="s">
        <v>3</v>
      </c>
      <c r="C5" s="2" t="s">
        <v>22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21.95" customHeight="1" thickBot="1" x14ac:dyDescent="0.3">
      <c r="A6" s="4">
        <v>5</v>
      </c>
      <c r="B6" s="4" t="s">
        <v>24</v>
      </c>
      <c r="C6" s="2" t="s">
        <v>22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1.95" customHeight="1" thickBot="1" x14ac:dyDescent="0.3">
      <c r="A7" s="4">
        <v>6</v>
      </c>
      <c r="B7" s="4" t="s">
        <v>25</v>
      </c>
      <c r="C7" s="2" t="s">
        <v>23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21.95" customHeight="1" thickBot="1" x14ac:dyDescent="0.3">
      <c r="A8" s="4">
        <v>7</v>
      </c>
      <c r="B8" s="4" t="s">
        <v>13</v>
      </c>
      <c r="C8" s="2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21.95" customHeight="1" thickBot="1" x14ac:dyDescent="0.3">
      <c r="A9" s="4">
        <v>8</v>
      </c>
      <c r="B9" s="4" t="s">
        <v>7</v>
      </c>
      <c r="C9" s="2" t="s">
        <v>22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21.95" customHeight="1" thickBot="1" x14ac:dyDescent="0.3">
      <c r="A10" s="4">
        <v>9</v>
      </c>
      <c r="B10" s="4" t="s">
        <v>8</v>
      </c>
      <c r="C10" s="2" t="s">
        <v>23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21.95" customHeight="1" thickBot="1" x14ac:dyDescent="0.3">
      <c r="A11" s="4">
        <v>10</v>
      </c>
      <c r="B11" s="4" t="s">
        <v>40</v>
      </c>
      <c r="C11" s="2" t="s">
        <v>23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21.95" customHeight="1" thickBot="1" x14ac:dyDescent="0.3">
      <c r="A12" s="4">
        <v>11</v>
      </c>
      <c r="B12" s="4" t="s">
        <v>10</v>
      </c>
      <c r="C12" s="2" t="s">
        <v>23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21.95" customHeight="1" thickBot="1" x14ac:dyDescent="0.3">
      <c r="A13" s="4">
        <v>12</v>
      </c>
      <c r="B13" s="4" t="s">
        <v>14</v>
      </c>
      <c r="C13" s="2" t="s">
        <v>22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21.95" customHeight="1" thickBot="1" x14ac:dyDescent="0.3">
      <c r="A14" s="4">
        <v>13</v>
      </c>
      <c r="B14" s="4" t="s">
        <v>15</v>
      </c>
      <c r="C14" s="2" t="s">
        <v>22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21.95" customHeight="1" thickBot="1" x14ac:dyDescent="0.3">
      <c r="A15" s="4">
        <v>14</v>
      </c>
      <c r="B15" s="4" t="s">
        <v>41</v>
      </c>
      <c r="C15" s="2" t="s">
        <v>23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21.95" customHeight="1" thickBot="1" x14ac:dyDescent="0.3">
      <c r="A16" s="4">
        <v>15</v>
      </c>
      <c r="B16" s="4" t="s">
        <v>20</v>
      </c>
      <c r="C16" s="2" t="s">
        <v>23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21.95" customHeight="1" thickBot="1" x14ac:dyDescent="0.3">
      <c r="A17" s="4">
        <v>16</v>
      </c>
      <c r="B17" s="4" t="s">
        <v>11</v>
      </c>
      <c r="C17" s="2" t="s">
        <v>22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21.95" customHeight="1" thickBot="1" x14ac:dyDescent="0.3">
      <c r="A18" s="4">
        <v>17</v>
      </c>
      <c r="B18" s="4" t="s">
        <v>12</v>
      </c>
      <c r="C18" s="2" t="s">
        <v>26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21.95" customHeight="1" thickBot="1" x14ac:dyDescent="0.3">
      <c r="A19" s="4">
        <v>18</v>
      </c>
      <c r="B19" s="4" t="s">
        <v>5</v>
      </c>
      <c r="C19" s="2" t="s">
        <v>23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ht="21.95" customHeight="1" thickBot="1" x14ac:dyDescent="0.3">
      <c r="A20" s="4">
        <v>19</v>
      </c>
      <c r="B20" s="4" t="s">
        <v>16</v>
      </c>
      <c r="C20" s="2" t="s">
        <v>23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21.95" customHeight="1" thickBot="1" x14ac:dyDescent="0.3">
      <c r="A21" s="4">
        <v>20</v>
      </c>
      <c r="B21" s="4" t="s">
        <v>4</v>
      </c>
      <c r="C21" s="2" t="s">
        <v>23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21.95" customHeight="1" thickBot="1" x14ac:dyDescent="0.3">
      <c r="A22" s="4">
        <v>21</v>
      </c>
      <c r="B22" s="4" t="s">
        <v>19</v>
      </c>
      <c r="C22" s="2" t="s">
        <v>22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21.95" customHeight="1" thickBot="1" x14ac:dyDescent="0.3">
      <c r="A23" s="4">
        <v>22</v>
      </c>
      <c r="B23" s="4" t="s">
        <v>31</v>
      </c>
      <c r="C23" s="2" t="s">
        <v>26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21.95" customHeight="1" thickBot="1" x14ac:dyDescent="0.3">
      <c r="A24" s="4">
        <v>23</v>
      </c>
      <c r="B24" s="4" t="s">
        <v>9</v>
      </c>
      <c r="C24" s="2" t="s">
        <v>22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21.95" customHeight="1" thickBot="1" x14ac:dyDescent="0.3">
      <c r="A25" s="4">
        <v>24</v>
      </c>
      <c r="B25" s="4" t="s">
        <v>36</v>
      </c>
      <c r="C25" s="2" t="s">
        <v>26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21.95" customHeight="1" thickBot="1" x14ac:dyDescent="0.3">
      <c r="A26" s="4">
        <v>25</v>
      </c>
      <c r="B26" s="5" t="s">
        <v>21</v>
      </c>
      <c r="C26" s="2" t="s">
        <v>22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21.95" customHeight="1" thickBot="1" x14ac:dyDescent="0.3">
      <c r="A27" s="4">
        <v>26</v>
      </c>
      <c r="B27" s="4" t="s">
        <v>6</v>
      </c>
      <c r="C27" s="2" t="s">
        <v>26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thickBot="1" x14ac:dyDescent="0.3">
      <c r="A28" s="4">
        <v>27</v>
      </c>
      <c r="B28" s="5" t="s">
        <v>17</v>
      </c>
      <c r="C28" s="2" t="s">
        <v>26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thickBot="1" x14ac:dyDescent="0.3">
      <c r="A29" s="4">
        <v>28</v>
      </c>
      <c r="B29" s="5" t="s">
        <v>18</v>
      </c>
      <c r="C29" s="2" t="s">
        <v>26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thickBot="1" x14ac:dyDescent="0.3">
      <c r="A30" s="4">
        <v>29</v>
      </c>
      <c r="B30" s="5" t="s">
        <v>32</v>
      </c>
      <c r="C30" s="2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thickBot="1" x14ac:dyDescent="0.3">
      <c r="A31" s="4">
        <v>30</v>
      </c>
      <c r="B31" s="5" t="s">
        <v>33</v>
      </c>
      <c r="C31" s="2" t="s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thickBot="1" x14ac:dyDescent="0.3">
      <c r="A32" s="4">
        <v>31</v>
      </c>
      <c r="B32" s="5" t="s">
        <v>34</v>
      </c>
      <c r="C32" s="2" t="s">
        <v>26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21.95" customHeight="1" thickBot="1" x14ac:dyDescent="0.3">
      <c r="A33" s="4">
        <v>32</v>
      </c>
      <c r="B33" s="5" t="s">
        <v>37</v>
      </c>
      <c r="C33" s="2" t="s">
        <v>26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21.95" customHeight="1" thickBot="1" x14ac:dyDescent="0.3">
      <c r="A34" s="4">
        <v>33</v>
      </c>
      <c r="B34" s="5" t="s">
        <v>35</v>
      </c>
      <c r="C34" s="2" t="s">
        <v>26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21.95" customHeight="1" thickBot="1" x14ac:dyDescent="0.3">
      <c r="A35" s="4">
        <v>34</v>
      </c>
      <c r="B35" s="5" t="s">
        <v>28</v>
      </c>
      <c r="C35" s="2" t="s">
        <v>22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thickBot="1" x14ac:dyDescent="0.3">
      <c r="A36" s="4">
        <v>35</v>
      </c>
      <c r="B36" s="5" t="s">
        <v>29</v>
      </c>
      <c r="C36" s="2" t="s">
        <v>22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77.25" customHeight="1" thickBot="1" x14ac:dyDescent="0.3">
      <c r="A37" s="4">
        <v>36</v>
      </c>
      <c r="B37" s="5" t="s">
        <v>38</v>
      </c>
      <c r="C37" s="2" t="s">
        <v>23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9"/>
      <c r="AS37" s="9"/>
      <c r="AT37" s="9"/>
      <c r="AU37" s="9"/>
      <c r="AV37" s="9"/>
      <c r="AW37" s="9"/>
      <c r="AX37" s="9"/>
      <c r="AY37" s="9"/>
      <c r="AZ37" s="9"/>
      <c r="BA37" s="9"/>
    </row>
  </sheetData>
  <sheetProtection algorithmName="SHA-512" hashValue="inZBE3r9Km9/QbbmWzCQfeJ8Bozly/YfZ5HFD0mVT4n/wDTXtdBqdROBJlzvf21x378vMr5cEEkVlVMWbWw2Iw==" saltValue="7+Y/h1F35alpaRkdBk/NOw==" spinCount="100000" sheet="1" objects="1" scenarios="1"/>
  <conditionalFormatting sqref="D18:M18 D23:M23 D25:M25 D27:M27">
    <cfRule type="expression" dxfId="15" priority="30">
      <formula>OR(D17="N",D17="")</formula>
    </cfRule>
  </conditionalFormatting>
  <conditionalFormatting sqref="D18:M18 D23:M23 D25:M25 D27:M27">
    <cfRule type="expression" dxfId="14" priority="27">
      <formula>D17="Y"</formula>
    </cfRule>
  </conditionalFormatting>
  <conditionalFormatting sqref="D28:M28">
    <cfRule type="expression" dxfId="13" priority="15">
      <formula>OR(D26="N",D26="")</formula>
    </cfRule>
    <cfRule type="expression" dxfId="12" priority="16">
      <formula>D26="Y"</formula>
    </cfRule>
  </conditionalFormatting>
  <conditionalFormatting sqref="D29:M29">
    <cfRule type="expression" dxfId="11" priority="11">
      <formula>OR(D26="N",D26="")</formula>
    </cfRule>
    <cfRule type="expression" dxfId="10" priority="12">
      <formula>D26="Y"</formula>
    </cfRule>
  </conditionalFormatting>
  <conditionalFormatting sqref="D32:M32">
    <cfRule type="expression" dxfId="9" priority="9">
      <formula>OR(D26="N",D26="")</formula>
    </cfRule>
    <cfRule type="expression" dxfId="8" priority="10">
      <formula>D26="Y"</formula>
    </cfRule>
  </conditionalFormatting>
  <conditionalFormatting sqref="D33:M33">
    <cfRule type="expression" dxfId="7" priority="7">
      <formula>OR(D26="N",D26="")</formula>
    </cfRule>
    <cfRule type="expression" dxfId="6" priority="8">
      <formula>D26="Y"</formula>
    </cfRule>
  </conditionalFormatting>
  <conditionalFormatting sqref="D34:M34">
    <cfRule type="expression" dxfId="5" priority="5">
      <formula>OR(D26="N",D26="")</formula>
    </cfRule>
    <cfRule type="expression" dxfId="4" priority="6">
      <formula>D26="Y"</formula>
    </cfRule>
  </conditionalFormatting>
  <conditionalFormatting sqref="D30:M30">
    <cfRule type="expression" dxfId="3" priority="3">
      <formula>D26="Y"</formula>
    </cfRule>
    <cfRule type="expression" dxfId="2" priority="4">
      <formula>OR(D26="N",D26="")</formula>
    </cfRule>
  </conditionalFormatting>
  <conditionalFormatting sqref="D31:M31">
    <cfRule type="expression" dxfId="1" priority="1">
      <formula>D26="Y"</formula>
    </cfRule>
    <cfRule type="expression" dxfId="0" priority="2">
      <formula>OR(D26="N",D26="")</formula>
    </cfRule>
  </conditionalFormatting>
  <dataValidations count="1">
    <dataValidation type="list" allowBlank="1" showErrorMessage="1" error="Choose value from the list" promptTitle="Choose Y/N" prompt="Choose Y/N from list" sqref="D17:M17 D24:M24 D26:M26 D22:M22" xr:uid="{B2E5292D-7CD8-4CFF-AC51-C4E50FE740CF}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Jakubowski</dc:creator>
  <cp:lastModifiedBy>Mariusz Jankowski</cp:lastModifiedBy>
  <dcterms:created xsi:type="dcterms:W3CDTF">2022-04-12T09:20:43Z</dcterms:created>
  <dcterms:modified xsi:type="dcterms:W3CDTF">2022-11-14T14:42:08Z</dcterms:modified>
</cp:coreProperties>
</file>